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x\Desktop\"/>
    </mc:Choice>
  </mc:AlternateContent>
  <xr:revisionPtr revIDLastSave="0" documentId="8_{EBF6CF1C-35CE-4F73-B7B6-3AB38F871064}" xr6:coauthVersionLast="47" xr6:coauthVersionMax="47" xr10:uidLastSave="{00000000-0000-0000-0000-000000000000}"/>
  <bookViews>
    <workbookView xWindow="32811" yWindow="-103" windowWidth="33120" windowHeight="18120" xr2:uid="{F23CFE1B-0622-49F2-8C99-EB691C3599EC}"/>
  </bookViews>
  <sheets>
    <sheet name="Overview for Madelein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<sst xmlns="http://schemas.openxmlformats.org/spreadsheetml/2006/main" count="29" uniqueCount="19">
  <si>
    <t>Date &amp; Time</t>
  </si>
  <si>
    <t>Possible activity</t>
  </si>
  <si>
    <t>Availability Max</t>
  </si>
  <si>
    <t>Availability Madeleine</t>
  </si>
  <si>
    <t>Location</t>
  </si>
  <si>
    <t>Weekeday</t>
  </si>
  <si>
    <t>Wednesday</t>
  </si>
  <si>
    <t>Friday</t>
  </si>
  <si>
    <t>Saturday</t>
  </si>
  <si>
    <t>Weather</t>
  </si>
  <si>
    <t>Amigos Tapas Niederdorf</t>
  </si>
  <si>
    <t>Casco Viejo</t>
  </si>
  <si>
    <t>Piadina Bar</t>
  </si>
  <si>
    <t>Yes</t>
  </si>
  <si>
    <t>n/a</t>
  </si>
  <si>
    <t>Menu</t>
  </si>
  <si>
    <t>Link</t>
  </si>
  <si>
    <t>10:00 Meet at Paradeplatz to walk at the lake
11:30 Piadina</t>
  </si>
  <si>
    <t>18:00 Tapas
20:00 Surprise Bar, if we like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</si>
</sst>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u/>
      <sz val="14"/>
      <color theme="1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1" fillId="0" borderId="0" xfId="0" applyFont="1"/>
    <xf numFmtId="1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left" vertical="center"/>
    </xf>
    <xf numFmtId="0" fontId="2" fillId="0" borderId="0" xfId="1" applyAlignment="1">
      <alignment horizontal="left" vertical="center"/>
    </xf>
    <xf numFmtId="0" fontId="2" fillId="0" borderId="0" xfId="1" applyAlignment="1">
      <alignment vertical="center"/>
    </xf>
    <xf numFmtId="0" fontId="0" fillId="0" borderId="0" xfId="0" applyAlignment="1">
      <alignment horizontal="center" vertical="center"/>
    </xf>
  </cellXfs>
  <cellStyles count="2">
    <cellStyle name="Hyperlink" xfId="1" builtinId="8"/>
    <cellStyle name="Normal" xfId="0" builtinId="0"/>
  </cellStyles>
  <dxfs count="9">
    <dxf>
      <font>
        <color rgb="FFC00000"/>
      </font>
      <fill>
        <patternFill>
          <bgColor theme="5" tint="0.39994506668294322"/>
        </patternFill>
      </fill>
    </dxf>
    <dxf>
      <font>
        <color theme="6"/>
      </font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ont>
        <color theme="6"/>
      </font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ont>
        <color rgb="FFC00000"/>
      </font>
      <fill>
        <patternFill>
          <bgColor theme="5" tint="0.39994506668294322"/>
        </patternFill>
      </fill>
    </dxf>
    <dxf>
      <fill>
        <patternFill>
          <bgColor theme="0" tint="-0.14996795556505021"/>
        </patternFill>
      </fill>
    </dxf>
    <dxf>
      <font>
        <color theme="6"/>
      </font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oogle.com/search?q=piadina&amp;sca_esv=0d415abb48572199&amp;biw=1756&amp;bih=891&amp;tbm=lcl&amp;sxsrf=ADLYWIISgXR0CAgc6HzDZr-eujacQyQ2-A%3A1725802869694&amp;ei=dandZr2CKsa79u8P3LDTsQg&amp;ved=0ahUKEwj9kIDYvLOIAxXGnf0HHVzYNIYQ4dUDCAk&amp;uact=5&amp;oq=piadina&amp;gs_lp=Eg1nd3Mtd2l6LWxvY2FsIgdwaWFkaW5hMggQABiABBixAzIKEAAYgAQYQxiKBTIFEAAYgAQyChAAGIAEGEMYigUyBRAAGIAEMgUQABiABDIFEAAYgAQyBRAAGIAEMgUQABiABDIFEAAYgARI5xBQiAdY3w9wAHgAkAEAmAFdoAGjBKoBATi4AQPIAQD4AQGYAgigArsEwgIEECMYJ8ICBhAAGBYYHsICCxAAGIAEGLEDGIMBwgIOEAAYgAQYsQMYgwEYigXCAg0QABiABBixAxhDGIoFmAMAiAYBkgcBOKAH1DE&amp;sclient=gws-wiz-local" TargetMode="External"/><Relationship Id="rId3" Type="http://schemas.openxmlformats.org/officeDocument/2006/relationships/hyperlink" Target="https://www.srf.ch/meteo/wetter/Z%C3%BCrich/47.3797,8.5342?geolocationNameId=4cdc93de6ddc36141f7493213eeedaee" TargetMode="External"/><Relationship Id="rId7" Type="http://schemas.openxmlformats.org/officeDocument/2006/relationships/hyperlink" Target="https://www.google.com/search?sca_esv=0d415abb48572199&amp;tbs=lf:1,lf_ui:9&amp;tbm=lcl&amp;sxsrf=ADLYWIJc7r03LXf-HTO8BzUZVoz3-BB3Bw:1725802623318&amp;q=tapas+z%C3%BCrich&amp;rflfq=1&amp;num=10&amp;sa=X&amp;ved=2ahUKEwiowcLiu7OIAxUHgP0HHc0IFLUQjGp6BAgqEAE&amp;biw=1756&amp;bih=891&amp;dpr=2.19" TargetMode="External"/><Relationship Id="rId2" Type="http://schemas.openxmlformats.org/officeDocument/2006/relationships/hyperlink" Target="https://www.srf.ch/meteo/wetter/Z%C3%BCrich/47.3797,8.5342?geolocationNameId=4cdc93de6ddc36141f7493213eeedaee" TargetMode="External"/><Relationship Id="rId1" Type="http://schemas.openxmlformats.org/officeDocument/2006/relationships/hyperlink" Target="https://www.srf.ch/meteo/wetter/Z%C3%BCrich/47.3797,8.5342?geolocationNameId=4cdc93de6ddc36141f7493213eeedaee" TargetMode="External"/><Relationship Id="rId6" Type="http://schemas.openxmlformats.org/officeDocument/2006/relationships/hyperlink" Target="https://www.google.com/search?sca_esv=0d415abb48572199&amp;tbs=lf:1,lf_ui:9&amp;tbm=lcl&amp;sxsrf=ADLYWIJc7r03LXf-HTO8BzUZVoz3-BB3Bw:1725802623318&amp;q=tapas+z%C3%BCrich&amp;rflfq=1&amp;num=10&amp;sa=X&amp;ved=2ahUKEwiowcLiu7OIAxUHgP0HHc0IFLUQjGp6BAgqEAE&amp;biw=1756&amp;bih=891&amp;dpr=2.19" TargetMode="External"/><Relationship Id="rId5" Type="http://schemas.openxmlformats.org/officeDocument/2006/relationships/hyperlink" Target="https://casco-viejo.ch/" TargetMode="External"/><Relationship Id="rId4" Type="http://schemas.openxmlformats.org/officeDocument/2006/relationships/hyperlink" Target="https://www.instagram.com/tapasamigos" TargetMode="External"/><Relationship Id="rId9" Type="http://schemas.openxmlformats.org/officeDocument/2006/relationships/hyperlink" Target="https://www.piadina-bar-margherita.ch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A2624-4C88-4785-A9E9-C6E3EED6A521}">
  <dimension ref="A1:H4"/>
  <sheetViews>
    <sheetView tabSelected="1" workbookViewId="0">
      <pane ySplit="1" topLeftCell="A2" activePane="bottomLeft" state="frozen"/>
      <selection pane="bottomLeft" activeCell="D8" sqref="D8"/>
    </sheetView>
  </sheetViews>
  <sheetFormatPr defaultRowHeight="18.45" x14ac:dyDescent="0.5"/>
  <cols>
    <col min="1" max="1" width="10.41015625" bestFit="1" customWidth="1"/>
    <col min="2" max="2" width="10.41015625" customWidth="1"/>
    <col min="3" max="3" width="38.8203125" customWidth="1"/>
    <col min="4" max="4" width="20.17578125" bestFit="1" customWidth="1"/>
    <col min="5" max="5" width="5.17578125" bestFit="1" customWidth="1"/>
    <col min="6" max="6" width="13.234375" bestFit="1" customWidth="1"/>
    <col min="7" max="7" width="18.41015625" bestFit="1" customWidth="1"/>
    <col min="8" max="8" width="7.64453125" bestFit="1" customWidth="1"/>
  </cols>
  <sheetData>
    <row r="1" spans="1:8" x14ac:dyDescent="0.5">
      <c r="A1" s="1" t="s">
        <v>0</v>
      </c>
      <c r="B1" s="1" t="s">
        <v>5</v>
      </c>
      <c r="C1" s="1" t="s">
        <v>1</v>
      </c>
      <c r="D1" s="1" t="s">
        <v>4</v>
      </c>
      <c r="E1" s="1" t="s">
        <v>15</v>
      </c>
      <c r="F1" s="1" t="s">
        <v>2</v>
      </c>
      <c r="G1" s="1" t="s">
        <v>3</v>
      </c>
      <c r="H1" s="1" t="s">
        <v>9</v>
      </c>
    </row>
    <row r="2" spans="1:8" ht="40" customHeight="1" x14ac:dyDescent="0.5">
      <c r="A2" s="5">
        <v>45546</v>
      </c>
      <c r="B2" s="2" t="s">
        <v>6</v>
      </c>
      <c r="C2" s="4" t="s">
        <v>18</v>
      </c>
      <c r="D2" s="7" t="s">
        <v>10</v>
      </c>
      <c r="E2" s="7" t="s">
        <v>16</v>
      </c>
      <c r="F2" s="8" t="s">
        <v>13</v>
      </c>
      <c r="G2" s="8" t="s">
        <v>14</v>
      </c>
      <c r="H2" s="6" t="s">
        <v>16</v>
      </c>
    </row>
    <row r="3" spans="1:8" ht="40" customHeight="1" x14ac:dyDescent="0.5">
      <c r="A3" s="5">
        <v>45548</v>
      </c>
      <c r="B3" s="3" t="s">
        <v>7</v>
      </c>
      <c r="C3" s="4" t="s">
        <v>18</v>
      </c>
      <c r="D3" s="7" t="s">
        <v>11</v>
      </c>
      <c r="E3" s="7" t="s">
        <v>16</v>
      </c>
      <c r="F3" s="8" t="s">
        <v>13</v>
      </c>
      <c r="G3" s="8" t="s">
        <v>14</v>
      </c>
      <c r="H3" s="6" t="s">
        <v>16</v>
      </c>
    </row>
    <row r="4" spans="1:8" ht="40" customHeight="1" x14ac:dyDescent="0.5">
      <c r="A4" s="5">
        <v>45549</v>
      </c>
      <c r="B4" s="3" t="s">
        <v>8</v>
      </c>
      <c r="C4" s="4" t="s">
        <v>17</v>
      </c>
      <c r="D4" s="7" t="s">
        <v>12</v>
      </c>
      <c r="E4" s="7" t="s">
        <v>16</v>
      </c>
      <c r="F4" s="8" t="s">
        <v>13</v>
      </c>
      <c r="G4" s="8" t="s">
        <v>14</v>
      </c>
      <c r="H4" s="6" t="s">
        <v>16</v>
      </c>
    </row>
  </sheetData>
  <conditionalFormatting sqref="G2:G4">
    <cfRule type="cellIs" dxfId="6" priority="6" operator="equal">
      <formula>"n/a"</formula>
    </cfRule>
    <cfRule type="cellIs" dxfId="7" priority="5" operator="equal">
      <formula>"Yes"</formula>
    </cfRule>
    <cfRule type="cellIs" dxfId="5" priority="4" operator="equal">
      <formula>"No"</formula>
    </cfRule>
  </conditionalFormatting>
  <conditionalFormatting sqref="F2:F4">
    <cfRule type="cellIs" dxfId="0" priority="1" operator="equal">
      <formula>"No"</formula>
    </cfRule>
    <cfRule type="cellIs" dxfId="1" priority="2" operator="equal">
      <formula>"Yes"</formula>
    </cfRule>
    <cfRule type="cellIs" dxfId="2" priority="3" operator="equal">
      <formula>"n/a"</formula>
    </cfRule>
  </conditionalFormatting>
  <dataValidations count="1">
    <dataValidation type="list" allowBlank="1" showInputMessage="1" showErrorMessage="1" sqref="G2:G4" xr:uid="{2CE924DD-E22F-4EEA-845A-801CC338F457}">
      <formula1>"n/a,Yes,No"</formula1>
    </dataValidation>
  </dataValidations>
  <hyperlinks>
    <hyperlink ref="H3" r:id="rId1" display="https://www.srf.ch/meteo/wetter/Z%C3%BCrich/47.3797,8.5342?geolocationNameId=4cdc93de6ddc36141f7493213eeedaee" xr:uid="{DE621EDE-9EDA-4557-8EAD-691ECBCB94AE}"/>
    <hyperlink ref="H4" r:id="rId2" display="https://www.srf.ch/meteo/wetter/Z%C3%BCrich/47.3797,8.5342?geolocationNameId=4cdc93de6ddc36141f7493213eeedaee" xr:uid="{484D6FE7-686B-4628-BA07-227DF1997B30}"/>
    <hyperlink ref="H2" r:id="rId3" display="https://www.srf.ch/meteo/wetter/Z%C3%BCrich/47.3797,8.5342?geolocationNameId=4cdc93de6ddc36141f7493213eeedaee" xr:uid="{93262CDA-075E-4F2C-889C-DF85D19D7188}"/>
    <hyperlink ref="E2" r:id="rId4" xr:uid="{002551A2-F195-444C-BD20-29AC371FBE94}"/>
    <hyperlink ref="E3" r:id="rId5" display="https://casco-viejo.ch/" xr:uid="{2EC2DC62-25C6-42E5-9710-985D93800E6C}"/>
    <hyperlink ref="D3" r:id="rId6" location="rlfi=hd:;si:5656951498436868816,l,Cg10YXBhcyB6w7xyaWNoSOrk09PtqoCACFobEAAYABgBIg10YXBhcyB6w7xyaWNoKgQIAxAAkgEQdGFwYXNfcmVzdGF1cmFudJoBJENoZERTVWhOTUc5blMwVkpRMEZuU1VSeWVVeHVhM0puUlJBQqoBQRABKgkiBXRhcGFzKAUyHxABIhvw-oVkfhulrHJKouRLWg8LwUulyGjFjyP7Rk4yERACIg10YXBhcyB6w7xyaWNo,y,VPwqOzWEqmE;mv:[[47.3897656,8.547078299999999],[47.365710199999995,8.506530399999999]]" xr:uid="{DCAE38D5-9984-4A4F-9F7C-235836FC56CB}"/>
    <hyperlink ref="D2" r:id="rId7" location="rlfi=hd:;si:9226468504720145166,l,Cg10YXBhcyB6w7xyaWNoSOqt-pXXuoCACFobEAAYABgBIg10YXBhcyB6w7xyaWNoKgQIAxAAkgEKcmVzdGF1cmFudJoBI0NoWkRTVWhOTUc5blMwVkpRMEZuU1VSaU1EWklWVkZCRUFFqgFBEAEqCSIFdGFwYXMoBTIfEAEiG_D6hWR-G6Wsckqi5EtaDwvBS6XIaMWPI_tGTjIREAIiDXRhcGFzIHrDvHJpY2g,y,poZVW6Ea-tc;mv:[[47.38477697638918,8.562422494134346],[47.36306687311693,8.52796084874898]]" xr:uid="{A1CAB78B-FCC9-47D4-B129-4BA06B52848F}"/>
    <hyperlink ref="D4" r:id="rId8" location="rlfi=hd:;si:;mv:[[47.377491899999995,8.5449878],[47.370458000000006,8.5238239]];tbs:lrf:!1m4!1u3!2m2!3m1!1e1!1m4!1u2!2m2!2m1!1e1!2m1!1e2!2m1!1e3!3sIAE,lf:1,lf_ui:9" xr:uid="{0E71D7D4-D05F-4D50-ABBC-4E2DDC7F4969}"/>
    <hyperlink ref="E4" r:id="rId9" display="https://www.piadina-bar-margherita.ch/ " xr:uid="{5A33C545-CE3B-4859-BD27-E92DDFF1D66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Overview for Madeleine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Suchanek</dc:creator>
  <cp:lastModifiedBy>Max Suchanek</cp:lastModifiedBy>
  <dcterms:created xsi:type="dcterms:W3CDTF">2024-09-08T13:30:20Z</dcterms:created>
  <dcterms:modified xsi:type="dcterms:W3CDTF">2024-09-08T13:46:31Z</dcterms:modified>
</cp:coreProperties>
</file>